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65" windowWidth="7545" windowHeight="381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<sst xmlns="http://schemas.openxmlformats.org/spreadsheetml/2006/main" count="672" uniqueCount="61">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</sst>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AC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96" sqref="Y9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10857.199999999999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37645.100000000006</v>
      </c>
      <c r="AE9" s="51">
        <f>AE10+AE15+AE23+AE31+AE45+AE49+AE50+AE57+AE58+AE67+AE68+AE71+AE81+AE74+AE76+AE75+AE65+AE82+AE84+AE83+AE66+AE38+AE85</f>
        <v>31050.699999999997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/>
      <c r="AA15" s="23"/>
      <c r="AB15" s="23"/>
      <c r="AC15" s="23"/>
      <c r="AD15" s="28">
        <f t="shared" si="1"/>
        <v>8397.4</v>
      </c>
      <c r="AE15" s="28">
        <f aca="true" t="shared" si="3" ref="AE15:AE29">B15+C15-AD15</f>
        <v>6948.6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/>
      <c r="AA16" s="23"/>
      <c r="AB16" s="23"/>
      <c r="AC16" s="23"/>
      <c r="AD16" s="28">
        <f t="shared" si="1"/>
        <v>4556.7</v>
      </c>
      <c r="AE16" s="28">
        <f t="shared" si="3"/>
        <v>5458.500000000001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249.5</v>
      </c>
      <c r="AE38" s="28">
        <f aca="true" t="shared" si="8" ref="AE38:AE43">B38+C38-AD38</f>
        <v>339.29999999999995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231.2</v>
      </c>
      <c r="AE39" s="28">
        <f t="shared" si="8"/>
        <v>249.5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/>
      <c r="AA49" s="23"/>
      <c r="AB49" s="23"/>
      <c r="AC49" s="23"/>
      <c r="AD49" s="28">
        <f t="shared" si="1"/>
        <v>2921.8</v>
      </c>
      <c r="AE49" s="28">
        <f aca="true" t="shared" si="11" ref="AE49:AE55">B49+C49-AD49</f>
        <v>8085.400000000001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/>
      <c r="AA58" s="23"/>
      <c r="AB58" s="23"/>
      <c r="AC58" s="23"/>
      <c r="AD58" s="28">
        <f t="shared" si="13"/>
        <v>690.4000000000001</v>
      </c>
      <c r="AE58" s="23">
        <f t="shared" si="14"/>
        <v>771.0999999999999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/>
      <c r="AA59" s="23"/>
      <c r="AB59" s="23"/>
      <c r="AC59" s="23"/>
      <c r="AD59" s="28">
        <f t="shared" si="13"/>
        <v>336.29999999999995</v>
      </c>
      <c r="AE59" s="23">
        <f t="shared" si="14"/>
        <v>276.5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37645.100000000006</v>
      </c>
      <c r="AE87" s="60">
        <f>AE10+AE15+AE23+AE31+AE45+AE49+AE50+AE57+AE58+AE65+AE67+AE68+AE71+AE74+AE75+AE76+AE81+AE82+AE83+AE84+AE66+AE38+AE85</f>
        <v>31050.699999999997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9312.2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23807.800000000003</v>
      </c>
      <c r="AE88" s="28">
        <f>B88+C88-AD88</f>
        <v>9404.799999999996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6340.200000000001</v>
      </c>
      <c r="AE93" s="2">
        <f>AE87-AE88-AE89-AE90-AE91-AE92</f>
        <v>15814.000000000005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2014-07-14T12:00:13Z</cp:lastPrinted>
  <dcterms:created xsi:type="dcterms:W3CDTF">2002-11-05T08:53:00Z</dcterms:created>
  <dcterms:modified xsi:type="dcterms:W3CDTF">2014-07-30T11:48:20Z</dcterms:modified>
  <cp:category/>
  <cp:version/>
  <cp:contentType/>
  <cp:contentStatus/>
</cp:coreProperties>
</file>